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<sst xmlns="http://schemas.openxmlformats.org/spreadsheetml/2006/main" count="46" uniqueCount="38">
  <si>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</si>
  <si>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</si>
  <si>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</si>
  <si>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</si>
  <si>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</si>
  <si>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</si>
  <si>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</si>
  <si>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</si>
  <si>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</si>
  <si>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</si>
  <si>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</si>
  <si>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</si>
  <si>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</si>
  <si>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</si>
  <si>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</si>
  <si>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</si>
  <si>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</si>
  <si>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</si>
  <si>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</si>
  <si>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</si>
  <si>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</si>
  <si>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</si>
  <si>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</si>
  <si>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</si>
  <si>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</si>
  <si>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</si>
  <si>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</si>
  <si>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</si>
  <si>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</si>
  <si>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</si>
  <si>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</si>
  <si>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-лапша домашняя</t>
  </si>
  <si>
    <t>рыба под сырной шапкой</t>
  </si>
  <si>
    <t>сложный овощной гарнир (пюре картофель, овощи или капуста)</t>
  </si>
  <si>
    <t>150/ 30</t>
  </si>
  <si>
    <t>напиток фруктовый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</si>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</sst>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>
        <v>148</v>
      </c>
      <c r="D18" s="34" t="s">
        <v>31</v>
      </c>
      <c r="E18" s="38">
        <v>200</v>
      </c>
      <c r="F18" s="49">
        <v>15.38</v>
      </c>
      <c r="G18" s="38">
        <v>103</v>
      </c>
      <c r="H18" s="38">
        <v>2.35</v>
      </c>
      <c r="I18" s="38">
        <v>3.91</v>
      </c>
      <c r="J18" s="39">
        <v>14.2</v>
      </c>
    </row>
    <row r="19" spans="1:10" x14ac:dyDescent="0.25">
      <c r="A19" s="7"/>
      <c r="B19" s="1" t="s">
        <v>17</v>
      </c>
      <c r="C19" s="2" t="s">
        <v>36</v>
      </c>
      <c r="D19" s="34" t="s">
        <v>32</v>
      </c>
      <c r="E19" s="38">
        <v>90</v>
      </c>
      <c r="F19" s="49">
        <v>32.65</v>
      </c>
      <c r="G19" s="38">
        <v>136</v>
      </c>
      <c r="H19" s="44">
        <v>9.19</v>
      </c>
      <c r="I19" s="44">
        <v>10.73</v>
      </c>
      <c r="J19" s="39">
        <v>7.7</v>
      </c>
    </row>
    <row r="20" spans="1:10" ht="30" x14ac:dyDescent="0.25">
      <c r="A20" s="7"/>
      <c r="B20" s="1" t="s">
        <v>18</v>
      </c>
      <c r="C20" s="2" t="s">
        <v>36</v>
      </c>
      <c r="D20" s="34" t="s">
        <v>33</v>
      </c>
      <c r="E20" s="38" t="s">
        <v>34</v>
      </c>
      <c r="F20" s="49">
        <v>19.170000000000002</v>
      </c>
      <c r="G20" s="38">
        <v>241</v>
      </c>
      <c r="H20" s="38">
        <v>5.22</v>
      </c>
      <c r="I20" s="44">
        <v>13.14</v>
      </c>
      <c r="J20" s="39">
        <v>25.56</v>
      </c>
    </row>
    <row r="21" spans="1:10" x14ac:dyDescent="0.25">
      <c r="A21" s="7"/>
      <c r="B21" s="1" t="s">
        <v>19</v>
      </c>
      <c r="C21" s="2">
        <v>699</v>
      </c>
      <c r="D21" s="34" t="s">
        <v>35</v>
      </c>
      <c r="E21" s="38">
        <v>180</v>
      </c>
      <c r="F21" s="49">
        <v>3.5</v>
      </c>
      <c r="G21" s="38">
        <v>105</v>
      </c>
      <c r="H21" s="38">
        <v>0.2</v>
      </c>
      <c r="I21" s="38">
        <v>0.04</v>
      </c>
      <c r="J21" s="39">
        <v>25.73</v>
      </c>
    </row>
    <row r="22" spans="1:10" x14ac:dyDescent="0.25">
      <c r="A22" s="7"/>
      <c r="B22" s="1" t="s">
        <v>24</v>
      </c>
      <c r="C22" s="2" t="s">
        <v>36</v>
      </c>
      <c r="D22" s="34" t="s">
        <v>28</v>
      </c>
      <c r="E22" s="38">
        <v>30</v>
      </c>
      <c r="F22" s="49">
        <v>1.8</v>
      </c>
      <c r="G22" s="38">
        <v>71</v>
      </c>
      <c r="H22" s="38">
        <v>2.2799999999999998</v>
      </c>
      <c r="I22" s="38">
        <v>0.27</v>
      </c>
      <c r="J22" s="39">
        <v>15.57</v>
      </c>
    </row>
    <row r="23" spans="1:10" x14ac:dyDescent="0.25">
      <c r="A23" s="7"/>
      <c r="B23" s="1" t="s">
        <v>21</v>
      </c>
      <c r="C23" s="2" t="s">
        <v>36</v>
      </c>
      <c r="D23" s="34" t="s">
        <v>29</v>
      </c>
      <c r="E23" s="38">
        <v>20</v>
      </c>
      <c r="F23" s="49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30</v>
      </c>
      <c r="C25" s="29"/>
      <c r="D25" s="37"/>
      <c r="E25" s="40"/>
      <c r="F25" s="40">
        <f>SUM(F18:F24)</f>
        <v>74</v>
      </c>
      <c r="G25" s="40">
        <v>706</v>
      </c>
      <c r="H25" s="45">
        <v>20.74</v>
      </c>
      <c r="I25" s="45">
        <v>28.59</v>
      </c>
      <c r="J25" s="41">
        <v>98.56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2024-10-01T06:04:37Z</dcterms:modified>
</cp:coreProperties>
</file>